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<sst xmlns="http://schemas.openxmlformats.org/spreadsheetml/2006/main" count="63" uniqueCount="61">
  <si>
    <t>Hawaii</t>
  </si>
  <si>
    <t>EST</t>
  </si>
  <si>
    <t>Georgia</t>
  </si>
  <si>
    <t>South Carolina</t>
  </si>
  <si>
    <t>Vermont</t>
  </si>
  <si>
    <t>Virginia</t>
  </si>
  <si>
    <t>Ohio</t>
  </si>
  <si>
    <t>West Virginia</t>
  </si>
  <si>
    <t>Connecticut</t>
  </si>
  <si>
    <t>Delaware</t>
  </si>
  <si>
    <t>District of Columbia</t>
  </si>
  <si>
    <t>Maine</t>
  </si>
  <si>
    <t>Maryland</t>
  </si>
  <si>
    <t>Massachusetts</t>
  </si>
  <si>
    <t>New Jersey</t>
  </si>
  <si>
    <t>Pennsylvania</t>
  </si>
  <si>
    <t>Alabama</t>
  </si>
  <si>
    <t>Illinois</t>
  </si>
  <si>
    <t>Mississippi</t>
  </si>
  <si>
    <t>Missouri</t>
  </si>
  <si>
    <t>Oklahoma</t>
  </si>
  <si>
    <t>Arkansas</t>
  </si>
  <si>
    <t>New York</t>
  </si>
  <si>
    <t>Rhode Island</t>
  </si>
  <si>
    <t>Louisiana</t>
  </si>
  <si>
    <t>Minnesota</t>
  </si>
  <si>
    <t>Wisconsin</t>
  </si>
  <si>
    <t>Arizona</t>
  </si>
  <si>
    <t>Colorado</t>
  </si>
  <si>
    <t>New Mexico</t>
  </si>
  <si>
    <t>Wyoming</t>
  </si>
  <si>
    <t>Iowa</t>
  </si>
  <si>
    <t>Montana</t>
  </si>
  <si>
    <t>Utah</t>
  </si>
  <si>
    <t>Nevada</t>
  </si>
  <si>
    <t>California</t>
  </si>
  <si>
    <t>Washington</t>
  </si>
  <si>
    <t>Electoral Votes</t>
  </si>
  <si>
    <t>State</t>
  </si>
  <si>
    <t>2000 Margin</t>
  </si>
  <si>
    <t>0 - Bush</t>
  </si>
  <si>
    <t>0 - Gore</t>
  </si>
  <si>
    <t>Bush</t>
  </si>
  <si>
    <t>Kerry</t>
  </si>
  <si>
    <t>Bush Total</t>
  </si>
  <si>
    <t>Kerry Total</t>
  </si>
  <si>
    <r>
      <t xml:space="preserve">Kentucky (EST) </t>
    </r>
    <r>
      <rPr>
        <b/>
        <vertAlign val="superscript"/>
        <sz val="9"/>
        <rFont val="Arial"/>
        <family val="2"/>
      </rPr>
      <t>*A</t>
    </r>
  </si>
  <si>
    <r>
      <t xml:space="preserve">Indiana (CST) </t>
    </r>
    <r>
      <rPr>
        <b/>
        <vertAlign val="superscript"/>
        <sz val="9"/>
        <rFont val="Arial"/>
        <family val="2"/>
      </rPr>
      <t>*A</t>
    </r>
  </si>
  <si>
    <r>
      <t xml:space="preserve">New Hampshire (EST) </t>
    </r>
    <r>
      <rPr>
        <b/>
        <vertAlign val="superscript"/>
        <sz val="9"/>
        <rFont val="Arial"/>
        <family val="2"/>
      </rPr>
      <t>*A</t>
    </r>
  </si>
  <si>
    <r>
      <t xml:space="preserve">North Carolina (EST) </t>
    </r>
    <r>
      <rPr>
        <b/>
        <vertAlign val="superscript"/>
        <sz val="9"/>
        <rFont val="Arial"/>
        <family val="2"/>
      </rPr>
      <t>*A</t>
    </r>
  </si>
  <si>
    <r>
      <t xml:space="preserve">Florida (CST) </t>
    </r>
    <r>
      <rPr>
        <b/>
        <vertAlign val="superscript"/>
        <sz val="9"/>
        <rFont val="Arial"/>
        <family val="2"/>
      </rPr>
      <t>*A</t>
    </r>
  </si>
  <si>
    <r>
      <t xml:space="preserve">Kansas (CST) </t>
    </r>
    <r>
      <rPr>
        <b/>
        <vertAlign val="superscript"/>
        <sz val="9"/>
        <rFont val="Arial"/>
        <family val="2"/>
      </rPr>
      <t>*S</t>
    </r>
  </si>
  <si>
    <r>
      <t xml:space="preserve">Michigan (EST) </t>
    </r>
    <r>
      <rPr>
        <b/>
        <vertAlign val="superscript"/>
        <sz val="9"/>
        <rFont val="Arial"/>
        <family val="2"/>
      </rPr>
      <t>*A</t>
    </r>
  </si>
  <si>
    <r>
      <t xml:space="preserve">Tennessee (EST) </t>
    </r>
    <r>
      <rPr>
        <b/>
        <vertAlign val="superscript"/>
        <sz val="9"/>
        <rFont val="Arial"/>
        <family val="2"/>
      </rPr>
      <t>*S</t>
    </r>
  </si>
  <si>
    <r>
      <t xml:space="preserve">Nebraska (CST) </t>
    </r>
    <r>
      <rPr>
        <b/>
        <vertAlign val="superscript"/>
        <sz val="9"/>
        <rFont val="Arial"/>
        <family val="2"/>
      </rPr>
      <t>*S</t>
    </r>
  </si>
  <si>
    <r>
      <t xml:space="preserve">South Dakota (CST) </t>
    </r>
    <r>
      <rPr>
        <b/>
        <vertAlign val="superscript"/>
        <sz val="9"/>
        <rFont val="Arial"/>
        <family val="2"/>
      </rPr>
      <t>*S</t>
    </r>
  </si>
  <si>
    <r>
      <t xml:space="preserve">Texas (MST) </t>
    </r>
    <r>
      <rPr>
        <b/>
        <vertAlign val="superscript"/>
        <sz val="9"/>
        <rFont val="Arial"/>
        <family val="2"/>
      </rPr>
      <t>*A</t>
    </r>
  </si>
  <si>
    <r>
      <t xml:space="preserve">Idaho (MST) </t>
    </r>
    <r>
      <rPr>
        <b/>
        <vertAlign val="superscript"/>
        <sz val="9"/>
        <rFont val="Arial"/>
        <family val="2"/>
      </rPr>
      <t>*A</t>
    </r>
  </si>
  <si>
    <r>
      <t xml:space="preserve">Oregon (MST) </t>
    </r>
    <r>
      <rPr>
        <b/>
        <vertAlign val="superscript"/>
        <sz val="9"/>
        <rFont val="Arial"/>
        <family val="2"/>
      </rPr>
      <t>*A</t>
    </r>
  </si>
  <si>
    <r>
      <t xml:space="preserve">North Dakota (MST) </t>
    </r>
    <r>
      <rPr>
        <b/>
        <vertAlign val="superscript"/>
        <sz val="9"/>
        <rFont val="Arial"/>
        <family val="2"/>
      </rPr>
      <t>*A</t>
    </r>
  </si>
  <si>
    <r>
      <t xml:space="preserve">Alaska (AKST) </t>
    </r>
    <r>
      <rPr>
        <b/>
        <vertAlign val="superscript"/>
        <sz val="9"/>
        <rFont val="Arial"/>
        <family val="2"/>
      </rPr>
      <t>*A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</si>
</sst>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0" fontId="4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20" fontId="4" fillId="2" borderId="4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20" fontId="4" fillId="3" borderId="3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20" fontId="4" fillId="3" borderId="4" xfId="0" applyNumberFormat="1" applyFont="1" applyFill="1" applyBorder="1" applyAlignment="1">
      <alignment horizontal="center" wrapText="1"/>
    </xf>
    <xf numFmtId="1" fontId="4" fillId="3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6" borderId="13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1" fillId="3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20" fontId="4" fillId="3" borderId="15" xfId="0" applyNumberFormat="1" applyFont="1" applyFill="1" applyBorder="1" applyAlignment="1">
      <alignment horizontal="center" wrapText="1"/>
    </xf>
    <xf numFmtId="1" fontId="4" fillId="3" borderId="16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7" xfId="0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/>
    </xf>
    <xf numFmtId="0" fontId="4" fillId="6" borderId="14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0" fontId="4" fillId="6" borderId="16" xfId="0" applyFont="1" applyFill="1" applyBorder="1" applyAlignment="1">
      <alignment wrapText="1"/>
    </xf>
    <xf numFmtId="0" fontId="4" fillId="6" borderId="18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0" fontId="4" fillId="6" borderId="6" xfId="0" applyFont="1" applyFill="1" applyBorder="1" applyAlignment="1">
      <alignment wrapText="1"/>
    </xf>
    <xf numFmtId="2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4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5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81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99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8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Old%20Documents\Election%202000\Election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3.57421875" style="2" customWidth="1"/>
    <col min="2" max="2" width="20.57421875" style="0" bestFit="1" customWidth="1"/>
    <col min="3" max="3" width="14.7109375" style="1" customWidth="1"/>
    <col min="4" max="4" width="5.57421875" style="0" bestFit="1" customWidth="1"/>
    <col min="5" max="5" width="11.8515625" style="5" bestFit="1" customWidth="1"/>
    <col min="6" max="6" width="3.28125" style="4" customWidth="1"/>
    <col min="7" max="7" width="5.421875" style="1" bestFit="1" customWidth="1"/>
    <col min="8" max="8" width="5.8515625" style="1" bestFit="1" customWidth="1"/>
    <col min="9" max="9" width="3.57421875" style="3" customWidth="1"/>
    <col min="10" max="10" width="10.57421875" style="0" bestFit="1" customWidth="1"/>
    <col min="11" max="11" width="11.00390625" style="0" bestFit="1" customWidth="1"/>
    <col min="12" max="12" width="3.140625" style="0" customWidth="1"/>
    <col min="13" max="16384" width="19.7109375" style="0" customWidth="1"/>
  </cols>
  <sheetData>
    <row r="1" spans="1:12" ht="13.5" thickBot="1">
      <c r="A1" s="66"/>
      <c r="B1" s="71" t="s">
        <v>38</v>
      </c>
      <c r="C1" s="72" t="s">
        <v>37</v>
      </c>
      <c r="D1" s="73" t="s">
        <v>1</v>
      </c>
      <c r="E1" s="74" t="s">
        <v>39</v>
      </c>
      <c r="F1" s="75"/>
      <c r="G1" s="71" t="s">
        <v>42</v>
      </c>
      <c r="H1" s="73" t="s">
        <v>43</v>
      </c>
      <c r="I1" s="75"/>
      <c r="J1" s="76" t="s">
        <v>44</v>
      </c>
      <c r="K1" s="77" t="s">
        <v>45</v>
      </c>
      <c r="L1" s="67"/>
    </row>
    <row r="2" spans="1:13" ht="14.25" thickBot="1">
      <c r="A2" s="45"/>
      <c r="B2" s="46" t="s">
        <v>46</v>
      </c>
      <c r="C2" s="18">
        <v>8</v>
      </c>
      <c r="D2" s="19">
        <v>0.25</v>
      </c>
      <c r="E2" s="24">
        <v>16</v>
      </c>
      <c r="F2" s="38"/>
      <c r="G2" s="31">
        <v>8</v>
      </c>
      <c r="H2" s="39"/>
      <c r="I2" s="44"/>
      <c r="J2" s="10">
        <f>SUM(G2:G52)</f>
        <v>278</v>
      </c>
      <c r="K2" s="11">
        <f>SUM(H2:H52)</f>
        <v>260</v>
      </c>
      <c r="L2" s="45"/>
      <c r="M2" s="78"/>
    </row>
    <row r="3" spans="1:12" ht="12.75">
      <c r="A3" s="45"/>
      <c r="B3" s="47" t="s">
        <v>2</v>
      </c>
      <c r="C3" s="14">
        <v>15</v>
      </c>
      <c r="D3" s="15">
        <v>0.2916666666666667</v>
      </c>
      <c r="E3" s="25">
        <v>12</v>
      </c>
      <c r="F3" s="38"/>
      <c r="G3" s="32">
        <v>15</v>
      </c>
      <c r="H3" s="40"/>
      <c r="I3" s="44"/>
      <c r="L3" s="45"/>
    </row>
    <row r="4" spans="1:12" ht="13.5">
      <c r="A4" s="45"/>
      <c r="B4" s="48" t="s">
        <v>47</v>
      </c>
      <c r="C4" s="6">
        <v>11</v>
      </c>
      <c r="D4" s="7">
        <v>0.2916666666666667</v>
      </c>
      <c r="E4" s="26">
        <v>16</v>
      </c>
      <c r="F4" s="38"/>
      <c r="G4" s="33">
        <v>11</v>
      </c>
      <c r="H4" s="12"/>
      <c r="I4" s="44"/>
      <c r="L4" s="45"/>
    </row>
    <row r="5" spans="1:12" ht="13.5">
      <c r="A5" s="45"/>
      <c r="B5" s="48" t="s">
        <v>48</v>
      </c>
      <c r="C5" s="6">
        <v>4</v>
      </c>
      <c r="D5" s="7">
        <v>0.2916666666666667</v>
      </c>
      <c r="E5" s="26">
        <v>1</v>
      </c>
      <c r="F5" s="38"/>
      <c r="G5" s="33">
        <v>4</v>
      </c>
      <c r="H5" s="12"/>
      <c r="I5" s="44"/>
      <c r="L5" s="45"/>
    </row>
    <row r="6" spans="1:12" ht="12.75">
      <c r="A6" s="45"/>
      <c r="B6" s="49" t="s">
        <v>3</v>
      </c>
      <c r="C6" s="6">
        <v>8</v>
      </c>
      <c r="D6" s="7">
        <v>0.2916666666666667</v>
      </c>
      <c r="E6" s="26">
        <v>16</v>
      </c>
      <c r="F6" s="38"/>
      <c r="G6" s="33">
        <v>8</v>
      </c>
      <c r="H6" s="12"/>
      <c r="I6" s="44"/>
      <c r="L6" s="45"/>
    </row>
    <row r="7" spans="1:12" ht="12.75">
      <c r="A7" s="45"/>
      <c r="B7" s="49" t="s">
        <v>4</v>
      </c>
      <c r="C7" s="6">
        <v>3</v>
      </c>
      <c r="D7" s="7">
        <v>0.2916666666666667</v>
      </c>
      <c r="E7" s="26">
        <v>-10</v>
      </c>
      <c r="F7" s="38"/>
      <c r="G7" s="33"/>
      <c r="H7" s="12">
        <v>3</v>
      </c>
      <c r="I7" s="44"/>
      <c r="L7" s="45"/>
    </row>
    <row r="8" spans="1:12" ht="13.5" thickBot="1">
      <c r="A8" s="45"/>
      <c r="B8" s="50" t="s">
        <v>5</v>
      </c>
      <c r="C8" s="16">
        <v>13</v>
      </c>
      <c r="D8" s="17">
        <v>0.2916666666666667</v>
      </c>
      <c r="E8" s="27">
        <v>8</v>
      </c>
      <c r="F8" s="38"/>
      <c r="G8" s="34">
        <v>13</v>
      </c>
      <c r="H8" s="41"/>
      <c r="I8" s="44"/>
      <c r="L8" s="45"/>
    </row>
    <row r="9" spans="1:12" ht="13.5">
      <c r="A9" s="45"/>
      <c r="B9" s="51" t="s">
        <v>49</v>
      </c>
      <c r="C9" s="20">
        <v>15</v>
      </c>
      <c r="D9" s="21">
        <v>0.3125</v>
      </c>
      <c r="E9" s="28">
        <v>13</v>
      </c>
      <c r="F9" s="38"/>
      <c r="G9" s="35">
        <v>15</v>
      </c>
      <c r="H9" s="42"/>
      <c r="I9" s="44"/>
      <c r="L9" s="45"/>
    </row>
    <row r="10" spans="1:12" ht="12.75">
      <c r="A10" s="45"/>
      <c r="B10" s="52" t="s">
        <v>6</v>
      </c>
      <c r="C10" s="8">
        <v>20</v>
      </c>
      <c r="D10" s="9">
        <v>0.3125</v>
      </c>
      <c r="E10" s="29">
        <v>4</v>
      </c>
      <c r="F10" s="38"/>
      <c r="G10" s="36">
        <v>20</v>
      </c>
      <c r="H10" s="13"/>
      <c r="I10" s="44"/>
      <c r="L10" s="45"/>
    </row>
    <row r="11" spans="1:12" ht="13.5" thickBot="1">
      <c r="A11" s="45"/>
      <c r="B11" s="53" t="s">
        <v>7</v>
      </c>
      <c r="C11" s="22">
        <v>5</v>
      </c>
      <c r="D11" s="23">
        <v>0.3125</v>
      </c>
      <c r="E11" s="30">
        <v>6</v>
      </c>
      <c r="F11" s="38"/>
      <c r="G11" s="37">
        <v>5</v>
      </c>
      <c r="H11" s="43"/>
      <c r="I11" s="44"/>
      <c r="L11" s="45"/>
    </row>
    <row r="12" spans="1:12" ht="12.75">
      <c r="A12" s="45"/>
      <c r="B12" s="47" t="s">
        <v>16</v>
      </c>
      <c r="C12" s="14">
        <v>9</v>
      </c>
      <c r="D12" s="15">
        <v>0.3333333333333333</v>
      </c>
      <c r="E12" s="25">
        <v>14</v>
      </c>
      <c r="F12" s="38"/>
      <c r="G12" s="32">
        <v>9</v>
      </c>
      <c r="H12" s="40"/>
      <c r="I12" s="44"/>
      <c r="L12" s="45"/>
    </row>
    <row r="13" spans="1:12" ht="12.75">
      <c r="A13" s="45"/>
      <c r="B13" s="49" t="s">
        <v>8</v>
      </c>
      <c r="C13" s="6">
        <v>7</v>
      </c>
      <c r="D13" s="7">
        <v>0.3333333333333333</v>
      </c>
      <c r="E13" s="26">
        <v>-18</v>
      </c>
      <c r="F13" s="38"/>
      <c r="G13" s="33"/>
      <c r="H13" s="12">
        <v>7</v>
      </c>
      <c r="I13" s="44"/>
      <c r="L13" s="45"/>
    </row>
    <row r="14" spans="1:12" ht="12.75">
      <c r="A14" s="45"/>
      <c r="B14" s="49" t="s">
        <v>9</v>
      </c>
      <c r="C14" s="6">
        <v>3</v>
      </c>
      <c r="D14" s="7">
        <v>0.3333333333333333</v>
      </c>
      <c r="E14" s="26">
        <v>-13</v>
      </c>
      <c r="F14" s="38"/>
      <c r="G14" s="33"/>
      <c r="H14" s="12">
        <v>3</v>
      </c>
      <c r="I14" s="44"/>
      <c r="L14" s="45"/>
    </row>
    <row r="15" spans="1:12" ht="12.75">
      <c r="A15" s="45"/>
      <c r="B15" s="49" t="s">
        <v>10</v>
      </c>
      <c r="C15" s="6">
        <v>3</v>
      </c>
      <c r="D15" s="7">
        <v>0.3333333333333333</v>
      </c>
      <c r="E15" s="26">
        <v>-76</v>
      </c>
      <c r="F15" s="38"/>
      <c r="G15" s="33"/>
      <c r="H15" s="12">
        <v>3</v>
      </c>
      <c r="I15" s="44"/>
      <c r="L15" s="45"/>
    </row>
    <row r="16" spans="1:12" ht="13.5">
      <c r="A16" s="45"/>
      <c r="B16" s="48" t="s">
        <v>50</v>
      </c>
      <c r="C16" s="6">
        <v>27</v>
      </c>
      <c r="D16" s="7">
        <v>0.3333333333333333</v>
      </c>
      <c r="E16" s="26" t="s">
        <v>40</v>
      </c>
      <c r="F16" s="38"/>
      <c r="G16" s="33">
        <v>27</v>
      </c>
      <c r="H16" s="12"/>
      <c r="I16" s="44"/>
      <c r="L16" s="45"/>
    </row>
    <row r="17" spans="1:12" ht="12.75">
      <c r="A17" s="45"/>
      <c r="B17" s="49" t="s">
        <v>17</v>
      </c>
      <c r="C17" s="6">
        <v>21</v>
      </c>
      <c r="D17" s="7">
        <v>0.3333333333333333</v>
      </c>
      <c r="E17" s="26">
        <v>-12</v>
      </c>
      <c r="F17" s="38"/>
      <c r="G17" s="33"/>
      <c r="H17" s="12">
        <v>21</v>
      </c>
      <c r="I17" s="44"/>
      <c r="L17" s="45"/>
    </row>
    <row r="18" spans="1:12" ht="13.5">
      <c r="A18" s="45"/>
      <c r="B18" s="48" t="s">
        <v>51</v>
      </c>
      <c r="C18" s="6">
        <v>6</v>
      </c>
      <c r="D18" s="7">
        <v>0.3333333333333333</v>
      </c>
      <c r="E18" s="26">
        <v>21</v>
      </c>
      <c r="F18" s="38"/>
      <c r="G18" s="33">
        <v>6</v>
      </c>
      <c r="H18" s="12"/>
      <c r="I18" s="44"/>
      <c r="L18" s="45"/>
    </row>
    <row r="19" spans="1:12" ht="12.75">
      <c r="A19" s="45"/>
      <c r="B19" s="49" t="s">
        <v>11</v>
      </c>
      <c r="C19" s="6">
        <v>4</v>
      </c>
      <c r="D19" s="7">
        <v>0.3333333333333333</v>
      </c>
      <c r="E19" s="26">
        <v>-5</v>
      </c>
      <c r="F19" s="38"/>
      <c r="G19" s="33"/>
      <c r="H19" s="12">
        <v>4</v>
      </c>
      <c r="I19" s="44"/>
      <c r="L19" s="45"/>
    </row>
    <row r="20" spans="1:12" ht="12.75">
      <c r="A20" s="45"/>
      <c r="B20" s="49" t="s">
        <v>12</v>
      </c>
      <c r="C20" s="6">
        <v>10</v>
      </c>
      <c r="D20" s="7">
        <v>0.3333333333333333</v>
      </c>
      <c r="E20" s="26">
        <v>-16</v>
      </c>
      <c r="F20" s="38"/>
      <c r="G20" s="33"/>
      <c r="H20" s="12">
        <v>10</v>
      </c>
      <c r="I20" s="44"/>
      <c r="L20" s="45"/>
    </row>
    <row r="21" spans="1:12" ht="12.75">
      <c r="A21" s="45"/>
      <c r="B21" s="49" t="s">
        <v>13</v>
      </c>
      <c r="C21" s="6">
        <v>12</v>
      </c>
      <c r="D21" s="7">
        <v>0.3333333333333333</v>
      </c>
      <c r="E21" s="26">
        <v>-27</v>
      </c>
      <c r="F21" s="38"/>
      <c r="G21" s="33"/>
      <c r="H21" s="12">
        <v>12</v>
      </c>
      <c r="I21" s="44"/>
      <c r="L21" s="45"/>
    </row>
    <row r="22" spans="1:12" ht="13.5">
      <c r="A22" s="45"/>
      <c r="B22" s="48" t="s">
        <v>52</v>
      </c>
      <c r="C22" s="6">
        <v>17</v>
      </c>
      <c r="D22" s="7">
        <v>0.3333333333333333</v>
      </c>
      <c r="E22" s="26">
        <v>-5</v>
      </c>
      <c r="F22" s="38"/>
      <c r="G22" s="33"/>
      <c r="H22" s="12">
        <v>17</v>
      </c>
      <c r="I22" s="44"/>
      <c r="L22" s="45"/>
    </row>
    <row r="23" spans="1:12" ht="12.75">
      <c r="A23" s="45"/>
      <c r="B23" s="49" t="s">
        <v>18</v>
      </c>
      <c r="C23" s="6">
        <v>6</v>
      </c>
      <c r="D23" s="7">
        <v>0.3333333333333333</v>
      </c>
      <c r="E23" s="26">
        <v>17</v>
      </c>
      <c r="F23" s="38"/>
      <c r="G23" s="33">
        <v>6</v>
      </c>
      <c r="H23" s="12"/>
      <c r="I23" s="44"/>
      <c r="L23" s="45"/>
    </row>
    <row r="24" spans="1:12" ht="12.75">
      <c r="A24" s="45"/>
      <c r="B24" s="49" t="s">
        <v>19</v>
      </c>
      <c r="C24" s="6">
        <v>11</v>
      </c>
      <c r="D24" s="7">
        <v>0.3333333333333333</v>
      </c>
      <c r="E24" s="26">
        <v>3</v>
      </c>
      <c r="F24" s="38"/>
      <c r="G24" s="33">
        <v>11</v>
      </c>
      <c r="H24" s="12"/>
      <c r="I24" s="44"/>
      <c r="L24" s="45"/>
    </row>
    <row r="25" spans="1:12" ht="12.75">
      <c r="A25" s="45"/>
      <c r="B25" s="49" t="s">
        <v>14</v>
      </c>
      <c r="C25" s="6">
        <v>15</v>
      </c>
      <c r="D25" s="7">
        <v>0.3333333333333333</v>
      </c>
      <c r="E25" s="26">
        <v>-16</v>
      </c>
      <c r="F25" s="38"/>
      <c r="G25" s="33"/>
      <c r="H25" s="12">
        <v>15</v>
      </c>
      <c r="I25" s="44"/>
      <c r="L25" s="45"/>
    </row>
    <row r="26" spans="1:12" ht="12.75">
      <c r="A26" s="45"/>
      <c r="B26" s="49" t="s">
        <v>20</v>
      </c>
      <c r="C26" s="6">
        <v>7</v>
      </c>
      <c r="D26" s="7">
        <v>0.3333333333333333</v>
      </c>
      <c r="E26" s="26">
        <v>22</v>
      </c>
      <c r="F26" s="38"/>
      <c r="G26" s="33">
        <v>7</v>
      </c>
      <c r="H26" s="12"/>
      <c r="I26" s="44"/>
      <c r="L26" s="45"/>
    </row>
    <row r="27" spans="1:12" ht="12.75">
      <c r="A27" s="45"/>
      <c r="B27" s="49" t="s">
        <v>15</v>
      </c>
      <c r="C27" s="6">
        <v>21</v>
      </c>
      <c r="D27" s="7">
        <v>0.3333333333333333</v>
      </c>
      <c r="E27" s="26">
        <v>-5</v>
      </c>
      <c r="F27" s="38"/>
      <c r="G27" s="33"/>
      <c r="H27" s="12">
        <v>21</v>
      </c>
      <c r="I27" s="44"/>
      <c r="L27" s="45"/>
    </row>
    <row r="28" spans="1:12" ht="14.25" thickBot="1">
      <c r="A28" s="45"/>
      <c r="B28" s="54" t="s">
        <v>53</v>
      </c>
      <c r="C28" s="16">
        <v>11</v>
      </c>
      <c r="D28" s="17">
        <v>0.3333333333333333</v>
      </c>
      <c r="E28" s="27">
        <v>4</v>
      </c>
      <c r="F28" s="38"/>
      <c r="G28" s="34">
        <v>11</v>
      </c>
      <c r="H28" s="41"/>
      <c r="I28" s="44"/>
      <c r="L28" s="45"/>
    </row>
    <row r="29" spans="1:12" ht="13.5" thickBot="1">
      <c r="A29" s="45"/>
      <c r="B29" s="55" t="s">
        <v>21</v>
      </c>
      <c r="C29" s="18">
        <v>6</v>
      </c>
      <c r="D29" s="19">
        <v>0.3541666666666667</v>
      </c>
      <c r="E29" s="24">
        <v>5</v>
      </c>
      <c r="F29" s="38"/>
      <c r="G29" s="31">
        <v>6</v>
      </c>
      <c r="H29" s="39"/>
      <c r="I29" s="44"/>
      <c r="L29" s="45"/>
    </row>
    <row r="30" spans="1:12" ht="12.75">
      <c r="A30" s="45"/>
      <c r="B30" s="47" t="s">
        <v>27</v>
      </c>
      <c r="C30" s="14">
        <v>10</v>
      </c>
      <c r="D30" s="15">
        <v>0.375</v>
      </c>
      <c r="E30" s="25">
        <v>6</v>
      </c>
      <c r="F30" s="38"/>
      <c r="G30" s="32">
        <v>10</v>
      </c>
      <c r="H30" s="40"/>
      <c r="I30" s="44"/>
      <c r="L30" s="45"/>
    </row>
    <row r="31" spans="1:12" ht="12.75">
      <c r="A31" s="45"/>
      <c r="B31" s="49" t="s">
        <v>28</v>
      </c>
      <c r="C31" s="6">
        <v>9</v>
      </c>
      <c r="D31" s="7">
        <v>0.375</v>
      </c>
      <c r="E31" s="26">
        <v>9</v>
      </c>
      <c r="F31" s="38"/>
      <c r="G31" s="33">
        <v>9</v>
      </c>
      <c r="H31" s="12"/>
      <c r="I31" s="44"/>
      <c r="L31" s="45"/>
    </row>
    <row r="32" spans="1:12" ht="12.75">
      <c r="A32" s="45"/>
      <c r="B32" s="49" t="s">
        <v>24</v>
      </c>
      <c r="C32" s="6">
        <v>9</v>
      </c>
      <c r="D32" s="7">
        <v>0.375</v>
      </c>
      <c r="E32" s="26">
        <v>8</v>
      </c>
      <c r="F32" s="38"/>
      <c r="G32" s="33">
        <v>9</v>
      </c>
      <c r="H32" s="12"/>
      <c r="I32" s="44"/>
      <c r="L32" s="45"/>
    </row>
    <row r="33" spans="1:12" ht="12.75">
      <c r="A33" s="45"/>
      <c r="B33" s="49" t="s">
        <v>25</v>
      </c>
      <c r="C33" s="6">
        <v>10</v>
      </c>
      <c r="D33" s="7">
        <v>0.375</v>
      </c>
      <c r="E33" s="26">
        <v>-2</v>
      </c>
      <c r="F33" s="38"/>
      <c r="G33" s="33"/>
      <c r="H33" s="12">
        <v>10</v>
      </c>
      <c r="I33" s="44"/>
      <c r="L33" s="45"/>
    </row>
    <row r="34" spans="1:12" ht="13.5">
      <c r="A34" s="45"/>
      <c r="B34" s="48" t="s">
        <v>54</v>
      </c>
      <c r="C34" s="6">
        <v>5</v>
      </c>
      <c r="D34" s="7">
        <v>0.375</v>
      </c>
      <c r="E34" s="26">
        <v>29</v>
      </c>
      <c r="F34" s="38"/>
      <c r="G34" s="33">
        <v>5</v>
      </c>
      <c r="H34" s="12"/>
      <c r="I34" s="44"/>
      <c r="L34" s="45"/>
    </row>
    <row r="35" spans="1:12" ht="12.75">
      <c r="A35" s="45"/>
      <c r="B35" s="49" t="s">
        <v>29</v>
      </c>
      <c r="C35" s="6">
        <v>5</v>
      </c>
      <c r="D35" s="7">
        <v>0.375</v>
      </c>
      <c r="E35" s="26" t="s">
        <v>41</v>
      </c>
      <c r="F35" s="38"/>
      <c r="G35" s="33"/>
      <c r="H35" s="12">
        <v>5</v>
      </c>
      <c r="I35" s="44"/>
      <c r="L35" s="45"/>
    </row>
    <row r="36" spans="1:12" ht="12.75">
      <c r="A36" s="45"/>
      <c r="B36" s="49" t="s">
        <v>22</v>
      </c>
      <c r="C36" s="6">
        <v>31</v>
      </c>
      <c r="D36" s="7">
        <v>0.375</v>
      </c>
      <c r="E36" s="26">
        <v>-25</v>
      </c>
      <c r="F36" s="38"/>
      <c r="G36" s="33"/>
      <c r="H36" s="12">
        <v>31</v>
      </c>
      <c r="I36" s="44"/>
      <c r="L36" s="45"/>
    </row>
    <row r="37" spans="1:12" ht="12.75">
      <c r="A37" s="45"/>
      <c r="B37" s="49" t="s">
        <v>23</v>
      </c>
      <c r="C37" s="6">
        <v>4</v>
      </c>
      <c r="D37" s="7">
        <v>0.375</v>
      </c>
      <c r="E37" s="26">
        <v>-29</v>
      </c>
      <c r="F37" s="38"/>
      <c r="G37" s="33"/>
      <c r="H37" s="12">
        <v>4</v>
      </c>
      <c r="I37" s="44"/>
      <c r="L37" s="45"/>
    </row>
    <row r="38" spans="1:12" ht="13.5">
      <c r="A38" s="45"/>
      <c r="B38" s="48" t="s">
        <v>55</v>
      </c>
      <c r="C38" s="6">
        <v>3</v>
      </c>
      <c r="D38" s="7">
        <v>0.375</v>
      </c>
      <c r="E38" s="26">
        <v>22</v>
      </c>
      <c r="F38" s="38"/>
      <c r="G38" s="33">
        <v>3</v>
      </c>
      <c r="H38" s="12"/>
      <c r="I38" s="44"/>
      <c r="L38" s="45"/>
    </row>
    <row r="39" spans="1:12" ht="13.5">
      <c r="A39" s="45"/>
      <c r="B39" s="48" t="s">
        <v>56</v>
      </c>
      <c r="C39" s="6">
        <v>34</v>
      </c>
      <c r="D39" s="7">
        <v>0.375</v>
      </c>
      <c r="E39" s="26">
        <v>21</v>
      </c>
      <c r="F39" s="38"/>
      <c r="G39" s="33">
        <v>34</v>
      </c>
      <c r="H39" s="12"/>
      <c r="I39" s="44"/>
      <c r="L39" s="45"/>
    </row>
    <row r="40" spans="1:12" ht="12.75">
      <c r="A40" s="45"/>
      <c r="B40" s="49" t="s">
        <v>26</v>
      </c>
      <c r="C40" s="6">
        <v>10</v>
      </c>
      <c r="D40" s="7">
        <v>0.375</v>
      </c>
      <c r="E40" s="26" t="s">
        <v>41</v>
      </c>
      <c r="F40" s="38"/>
      <c r="G40" s="33"/>
      <c r="H40" s="12">
        <v>10</v>
      </c>
      <c r="I40" s="44"/>
      <c r="L40" s="45"/>
    </row>
    <row r="41" spans="1:12" ht="13.5" thickBot="1">
      <c r="A41" s="45"/>
      <c r="B41" s="50" t="s">
        <v>30</v>
      </c>
      <c r="C41" s="16">
        <v>3</v>
      </c>
      <c r="D41" s="17">
        <v>0.375</v>
      </c>
      <c r="E41" s="27">
        <v>40</v>
      </c>
      <c r="F41" s="38"/>
      <c r="G41" s="34">
        <v>3</v>
      </c>
      <c r="H41" s="41"/>
      <c r="I41" s="44"/>
      <c r="L41" s="45"/>
    </row>
    <row r="42" spans="1:12" ht="13.5">
      <c r="A42" s="45"/>
      <c r="B42" s="51" t="s">
        <v>57</v>
      </c>
      <c r="C42" s="20">
        <v>4</v>
      </c>
      <c r="D42" s="21">
        <v>0.4166666666666667</v>
      </c>
      <c r="E42" s="28">
        <v>39</v>
      </c>
      <c r="F42" s="38"/>
      <c r="G42" s="35">
        <v>4</v>
      </c>
      <c r="H42" s="42"/>
      <c r="I42" s="44"/>
      <c r="L42" s="45"/>
    </row>
    <row r="43" spans="1:12" ht="12.75">
      <c r="A43" s="45"/>
      <c r="B43" s="52" t="s">
        <v>31</v>
      </c>
      <c r="C43" s="8">
        <v>7</v>
      </c>
      <c r="D43" s="9">
        <v>0.4166666666666667</v>
      </c>
      <c r="E43" s="29">
        <v>-1</v>
      </c>
      <c r="F43" s="38"/>
      <c r="G43" s="36"/>
      <c r="H43" s="13">
        <v>7</v>
      </c>
      <c r="I43" s="44"/>
      <c r="L43" s="45"/>
    </row>
    <row r="44" spans="1:12" ht="12.75">
      <c r="A44" s="45"/>
      <c r="B44" s="52" t="s">
        <v>32</v>
      </c>
      <c r="C44" s="8">
        <v>3</v>
      </c>
      <c r="D44" s="9">
        <v>0.4166666666666667</v>
      </c>
      <c r="E44" s="29">
        <v>25</v>
      </c>
      <c r="F44" s="38"/>
      <c r="G44" s="36">
        <v>3</v>
      </c>
      <c r="H44" s="13"/>
      <c r="I44" s="44"/>
      <c r="L44" s="45"/>
    </row>
    <row r="45" spans="1:12" ht="12.75">
      <c r="A45" s="45"/>
      <c r="B45" s="52" t="s">
        <v>34</v>
      </c>
      <c r="C45" s="8">
        <v>5</v>
      </c>
      <c r="D45" s="9">
        <v>0.4166666666666667</v>
      </c>
      <c r="E45" s="29">
        <v>4</v>
      </c>
      <c r="F45" s="38"/>
      <c r="G45" s="36">
        <v>5</v>
      </c>
      <c r="H45" s="13"/>
      <c r="I45" s="44"/>
      <c r="L45" s="45"/>
    </row>
    <row r="46" spans="1:12" ht="13.5">
      <c r="A46" s="45"/>
      <c r="B46" s="56" t="s">
        <v>58</v>
      </c>
      <c r="C46" s="8">
        <v>7</v>
      </c>
      <c r="D46" s="9">
        <v>0.4166666666666667</v>
      </c>
      <c r="E46" s="29" t="s">
        <v>41</v>
      </c>
      <c r="F46" s="38"/>
      <c r="G46" s="36"/>
      <c r="H46" s="13">
        <v>7</v>
      </c>
      <c r="I46" s="44"/>
      <c r="L46" s="45"/>
    </row>
    <row r="47" spans="1:12" ht="13.5" thickBot="1">
      <c r="A47" s="45"/>
      <c r="B47" s="53" t="s">
        <v>33</v>
      </c>
      <c r="C47" s="22">
        <v>5</v>
      </c>
      <c r="D47" s="23">
        <v>0.4166666666666667</v>
      </c>
      <c r="E47" s="30">
        <v>41</v>
      </c>
      <c r="F47" s="38"/>
      <c r="G47" s="37">
        <v>5</v>
      </c>
      <c r="H47" s="43"/>
      <c r="I47" s="44"/>
      <c r="L47" s="45"/>
    </row>
    <row r="48" spans="1:12" ht="12.75">
      <c r="A48" s="45"/>
      <c r="B48" s="47" t="s">
        <v>35</v>
      </c>
      <c r="C48" s="14">
        <v>55</v>
      </c>
      <c r="D48" s="15">
        <v>0.4583333333333333</v>
      </c>
      <c r="E48" s="25">
        <v>-11</v>
      </c>
      <c r="F48" s="38"/>
      <c r="G48" s="32"/>
      <c r="H48" s="40">
        <v>55</v>
      </c>
      <c r="I48" s="44"/>
      <c r="L48" s="45"/>
    </row>
    <row r="49" spans="1:12" ht="12.75">
      <c r="A49" s="45"/>
      <c r="B49" s="49" t="s">
        <v>0</v>
      </c>
      <c r="C49" s="6">
        <v>4</v>
      </c>
      <c r="D49" s="7">
        <v>0.4583333333333333</v>
      </c>
      <c r="E49" s="26">
        <v>-19</v>
      </c>
      <c r="F49" s="38"/>
      <c r="G49" s="33"/>
      <c r="H49" s="12">
        <v>4</v>
      </c>
      <c r="I49" s="44"/>
      <c r="L49" s="45"/>
    </row>
    <row r="50" spans="1:12" ht="13.5">
      <c r="A50" s="45"/>
      <c r="B50" s="48" t="s">
        <v>59</v>
      </c>
      <c r="C50" s="6">
        <v>3</v>
      </c>
      <c r="D50" s="7">
        <v>0.4583333333333333</v>
      </c>
      <c r="E50" s="26">
        <v>28</v>
      </c>
      <c r="F50" s="38"/>
      <c r="G50" s="33">
        <v>3</v>
      </c>
      <c r="H50" s="12"/>
      <c r="I50" s="44"/>
      <c r="L50" s="45"/>
    </row>
    <row r="51" spans="1:12" ht="13.5" thickBot="1">
      <c r="A51" s="45"/>
      <c r="B51" s="50" t="s">
        <v>36</v>
      </c>
      <c r="C51" s="16">
        <v>11</v>
      </c>
      <c r="D51" s="17">
        <v>0.4583333333333333</v>
      </c>
      <c r="E51" s="27">
        <v>-5</v>
      </c>
      <c r="F51" s="38"/>
      <c r="G51" s="34"/>
      <c r="H51" s="41">
        <v>11</v>
      </c>
      <c r="I51" s="44"/>
      <c r="L51" s="45"/>
    </row>
    <row r="52" spans="1:12" ht="14.25" thickBot="1">
      <c r="A52" s="45"/>
      <c r="B52" s="57" t="s">
        <v>60</v>
      </c>
      <c r="C52" s="58">
        <v>3</v>
      </c>
      <c r="D52" s="59">
        <v>0.5</v>
      </c>
      <c r="E52" s="60">
        <v>31</v>
      </c>
      <c r="F52" s="38"/>
      <c r="G52" s="61">
        <v>3</v>
      </c>
      <c r="H52" s="62"/>
      <c r="I52" s="44"/>
      <c r="L52" s="45"/>
    </row>
    <row r="53" spans="1:12" ht="17.25" customHeight="1" thickBot="1">
      <c r="A53" s="70"/>
      <c r="B53" s="63"/>
      <c r="C53" s="64"/>
      <c r="D53" s="63"/>
      <c r="E53" s="65"/>
      <c r="F53" s="69"/>
      <c r="G53" s="64"/>
      <c r="H53" s="64"/>
      <c r="I53" s="69"/>
      <c r="J53" s="63"/>
      <c r="K53" s="63"/>
      <c r="L53" s="6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Fabrizio</dc:creator>
  <cp:keywords/>
  <dc:description/>
  <cp:lastModifiedBy>Lisa Fabrizio</cp:lastModifiedBy>
  <dcterms:created xsi:type="dcterms:W3CDTF">2004-11-01T19:55:38Z</dcterms:created>
  <dcterms:modified xsi:type="dcterms:W3CDTF">2004-11-02T00:37:59Z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